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0B1E7BB0-99F8-4785-952A-5C069F8D5051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<sst xmlns="http://schemas.openxmlformats.org/spreadsheetml/2006/main" count="84" uniqueCount="63">
  <si>
    <t>CENTRALIZAT</t>
  </si>
  <si>
    <t>CUI: 3394252</t>
  </si>
  <si>
    <t xml:space="preserve"> </t>
  </si>
  <si>
    <t>Contul de Rezultat Patrimonial - TOTAL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</si>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</sst>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1913873</v>
      </c>
      <c r="F7" s="10">
        <v>1718946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520</v>
      </c>
      <c r="F8" s="10">
        <v>5684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443032</v>
      </c>
      <c r="F9" s="10">
        <v>917826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90647</v>
      </c>
      <c r="F10" s="10">
        <v>225218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2448072</v>
      </c>
      <c r="F11" s="10">
        <f>F7+F8+F9+F10</f>
        <v>2867674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757766</v>
      </c>
      <c r="F12" s="10">
        <v>852789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204112</v>
      </c>
      <c r="F13" s="10">
        <v>190927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522683</v>
      </c>
      <c r="F14" s="10">
        <v>459129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14960</v>
      </c>
      <c r="F15" s="10">
        <v>21340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0</v>
      </c>
      <c r="F16" s="10">
        <v>1500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1499521</v>
      </c>
      <c r="F17" s="10">
        <f>F12+F13+F14+F15+F16</f>
        <v>1525685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948551</v>
      </c>
      <c r="F18" s="10">
        <v>1341989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948551</v>
      </c>
      <c r="F19" s="10">
        <v>1341989</v>
      </c>
    </row>
    <row r="20" spans="1:6" s="6" customFormat="1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-8</v>
      </c>
      <c r="F20" s="10">
        <v>0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52</v>
      </c>
      <c r="E21" s="10">
        <v>8</v>
      </c>
      <c r="F21" s="10">
        <v>0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56</v>
      </c>
      <c r="E22" s="10">
        <v>948543</v>
      </c>
      <c r="F22" s="10">
        <v>1341989</v>
      </c>
    </row>
    <row r="23" spans="1:6" s="6" customFormat="1" x14ac:dyDescent="0.25">
      <c r="A23" s="9" t="s">
        <v>57</v>
      </c>
      <c r="B23" s="9" t="s">
        <v>27</v>
      </c>
      <c r="C23" s="9" t="s">
        <v>58</v>
      </c>
      <c r="D23" s="9" t="s">
        <v>54</v>
      </c>
      <c r="E23" s="10">
        <v>948543</v>
      </c>
      <c r="F23" s="10">
        <v>1341989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59</v>
      </c>
      <c r="B25" s="12"/>
      <c r="C25" s="12" t="s">
        <v>61</v>
      </c>
      <c r="D25" s="12"/>
      <c r="E25" s="12" t="s">
        <v>27</v>
      </c>
      <c r="F25" s="12"/>
    </row>
    <row r="26" spans="1:6" x14ac:dyDescent="0.25">
      <c r="A26" s="3" t="s">
        <v>60</v>
      </c>
      <c r="B26" s="3"/>
      <c r="C26" s="3"/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2021-12-06T07:13:57Z</dcterms:created>
  <dcterms:modified xsi:type="dcterms:W3CDTF">2021-12-06T07:13:59Z</dcterms:modified>
</cp:coreProperties>
</file>