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eleni\"/>
    </mc:Choice>
  </mc:AlternateContent>
  <xr:revisionPtr revIDLastSave="0" documentId="8_{CA396798-7643-405E-A036-46C15F777CC5}" xr6:coauthVersionLast="43" xr6:coauthVersionMax="43" xr10:uidLastSave="{00000000-0000-0000-0000-000000000000}"/>
  <bookViews>
    <workbookView xWindow="1125" yWindow="1125" windowWidth="15375" windowHeight="7875" xr2:uid="{A9180449-A29B-4468-A07B-444189AFF6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<sst xmlns="http://schemas.openxmlformats.org/spreadsheetml/2006/main" count="76" uniqueCount="58">
  <si>
    <t>CENTRALIZAT</t>
  </si>
  <si>
    <t>CUI: 3394252</t>
  </si>
  <si>
    <t xml:space="preserve"> </t>
  </si>
  <si>
    <t>Contul de Rezultat Patrimonial - TOTAL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</si>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</sst>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469B-775F-4756-B5AC-CA0E26BE2B4E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861625</v>
      </c>
      <c r="F7" s="10">
        <v>741076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520</v>
      </c>
      <c r="F8" s="10">
        <v>0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50370</v>
      </c>
      <c r="F9" s="10">
        <v>357611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57754</v>
      </c>
      <c r="F10" s="10">
        <v>154935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970269</v>
      </c>
      <c r="F11" s="10">
        <f>F7+F8+F9+F10</f>
        <v>1253622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375389</v>
      </c>
      <c r="F12" s="10">
        <v>429578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88274</v>
      </c>
      <c r="F13" s="10">
        <v>78440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73346</v>
      </c>
      <c r="F14" s="10">
        <v>238444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7480</v>
      </c>
      <c r="F15" s="10">
        <v>10592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0</v>
      </c>
      <c r="F16" s="10">
        <v>1500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544489</v>
      </c>
      <c r="F17" s="10">
        <f>F12+F13+F14+F15+F16</f>
        <v>758554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425780</v>
      </c>
      <c r="F18" s="10">
        <v>495068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425780</v>
      </c>
      <c r="F19" s="10">
        <v>495068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51</v>
      </c>
      <c r="E20" s="10">
        <v>425780</v>
      </c>
      <c r="F20" s="10">
        <v>495068</v>
      </c>
    </row>
    <row r="21" spans="1:6" s="6" customFormat="1" x14ac:dyDescent="0.25">
      <c r="A21" s="9" t="s">
        <v>52</v>
      </c>
      <c r="B21" s="9" t="s">
        <v>27</v>
      </c>
      <c r="C21" s="9" t="s">
        <v>53</v>
      </c>
      <c r="D21" s="9" t="s">
        <v>49</v>
      </c>
      <c r="E21" s="10">
        <v>425780</v>
      </c>
      <c r="F21" s="10">
        <v>495068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54</v>
      </c>
      <c r="B23" s="12"/>
      <c r="C23" s="12" t="s">
        <v>56</v>
      </c>
      <c r="D23" s="12"/>
      <c r="E23" s="12" t="s">
        <v>27</v>
      </c>
      <c r="F23" s="12"/>
    </row>
    <row r="24" spans="1:6" x14ac:dyDescent="0.25">
      <c r="A24" s="3" t="s">
        <v>55</v>
      </c>
      <c r="B24" s="3"/>
      <c r="C24" s="3"/>
      <c r="D24" s="3"/>
      <c r="E24" s="3" t="s">
        <v>57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2021-05-04T06:04:58Z</dcterms:created>
  <dcterms:modified xsi:type="dcterms:W3CDTF">2021-05-04T06:05:00Z</dcterms:modified>
</cp:coreProperties>
</file>